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新建文件夹\2026年挂网项目\广医一院娄底医院2026年09月08日设备紧急采购议价项目表\挂网附件\"/>
    </mc:Choice>
  </mc:AlternateContent>
  <bookViews>
    <workbookView windowWidth="28770" windowHeight="123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<sst xmlns="http://schemas.openxmlformats.org/spreadsheetml/2006/main" count="27" uniqueCount="24">
  <si>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工业吸尘器一批招标参数</t>
  </si>
  <si>
    <t>一、技术参数</t>
  </si>
  <si>
    <t>序号</t>
  </si>
  <si>
    <t>名称</t>
  </si>
  <si>
    <t>技术参数</t>
  </si>
  <si>
    <t>数量</t>
  </si>
  <si>
    <t>单位</t>
  </si>
  <si>
    <t>预算单价（元）</t>
  </si>
  <si>
    <t>预算总价（元）</t>
  </si>
  <si>
    <t>工业吸尘器</t>
  </si>
  <si>
    <t>1、工业级风冷铜芯电机；
2、不锈加厚钢桶；容量≥45L
3、转速≥2080000转/h；
4、99一130+kpa大吸力；
5、干湿吹多用，6层精密过滤；
6、堵口不烧机，智能自动泄压</t>
  </si>
  <si>
    <t>台</t>
  </si>
  <si>
    <t>可移动紫外灯</t>
  </si>
  <si>
    <t>1、型式:移动式
2、输入功率(VA):≤80
3、紫外线灯管型号:ZW80D19W
4、紫外线灯管数量(支):1
5、灯臂长(nm):715±2
6、灯管长(mm):650
7、夕开尺(mm):260*310*850
8、灯臂调节角度():0-180
9、容断器规格:FUSES2AX20
10、镇流器:电子镇流器
11、万向轮:4°360度塑料轮
12、箱体材质:冷轧板喷塑
13、防护类型:I类</t>
  </si>
  <si>
    <t>高速干手机</t>
  </si>
  <si>
    <t xml:space="preserve">1、尺寸:250*165*238mm ；
2、产品电机:串励电机；
3、外壳材质:进口ABS；
4、额定功率:1400W；
5、干手时间:7秒；
6、风速:105m/s；
7、感应距离:15-20CM；
8、重量:3.0kg；
9、插头类型:两插(10A)；
10、电源线长:约145cm；
11、防水等级:IPX4
</t>
  </si>
  <si>
    <t>振荡器</t>
  </si>
  <si>
    <t>1、工作原理：仪器利用偏心旋转原理，只要将容器放入工作盘孔中，启动电源,容器中的溶液即产生涡流,从而达到迅速溶解、混匀目的。
2、特点：仪器具有体积小、造型新颖、效率高、操作简便、能同时使用不同规格的容器等特点。
3、主要技术参数：
3.1、容量：1~19 瓶/次
3.2、胶圈内径：Φ38mm1只，Φ35mm2只
Φ29mm8只，Φ25mm8只
3.3、溶解时间：&lt;20 秒
3.4、振荡次数：1000-1200次/分
3.5、电源电压：AC220V+10%50/60HZ
3.6、功率：12W、24W
3.7、工作制：连续
3.8、安全类别：‖类B型普通设备</t>
  </si>
  <si>
    <t>四连体洁净服</t>
  </si>
  <si>
    <t>1、款式说明:直拉式、帽衣裤脚四者相连；
2、性能特性:防静电、防尘性、洁净性舒适性、阻隔性、耐高温灭菌；
3、材料成分:99%聚酯纤维+1%导电纤维
4、电荷密度:1.2MC/M
5、面料:100D条纹
6、摩擦电压:500V
7、表面电阻:10-10
8、执行标准:GB12014-2019</t>
  </si>
  <si>
    <t>共120（其中XL蓝色和白色、XXL蓝色和白色各30套）</t>
  </si>
  <si>
    <t>套</t>
  </si>
  <si>
    <t>合                      计</t>
  </si>
  <si>
    <t>二、商务参数
★1、运输、装卸、培训、安装调试：由中标人负责承担，最终通过使用科室、设备科及相关部门确认验收交付使用。国产设备交付，设备必须为6个月内生产的产品；进口设备交付，设备必须为一年内生产的产品。
★2、交货时间：按合同约定的日期交货。
★3、交货地点：娄底市中心医院指定地点。
★4、付款方式：设备验收合格后，供应商将发票交到娄底市中心医院后按程序支付货款90%（一般情况下4个月内支付、特殊情况下最多不超过6个月），甲方在设备验收合格且质保期届满后支付10%余款给乙方。
★5、质保与售后：整机保修3年，终身维修。验收时出具原厂售后质保承诺书，质保期内每年巡检一次，并提交巡检记录。质保期内出现故障，1小时响应，响应后24小时上门服务。
★6、在投标文件中必须提供相关佐证资料(加盖投标人公章的技术参数、技术白皮书、说明书、彩页)，并在响应表中备注该条参数响应或正偏离的佐证资料所在页码。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</si>
</sst>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topLeftCell="A7" workbookViewId="0">
      <selection activeCell="J10" sqref="J10"/>
    </sheetView>
  </sheetViews>
  <sheetFormatPr defaultColWidth="9.64166666666667" defaultRowHeight="23" customHeight="1" outlineLevelCol="6"/>
  <cols>
    <col min="1" max="1" width="6" style="1" customWidth="1"/>
    <col min="2" max="2" width="6.625" style="1" customWidth="1"/>
    <col min="3" max="3" width="42.875" style="1" customWidth="1"/>
    <col min="4" max="4" width="8" style="1" customWidth="1"/>
    <col min="5" max="5" width="6.75" style="1" customWidth="1"/>
    <col min="6" max="6" width="8.625" style="1" customWidth="1"/>
    <col min="7" max="7" width="8.5" style="1" customWidth="1"/>
    <col min="8" max="16381" width="10.1333333333333" style="1" customWidth="1"/>
    <col min="16382" max="16382" width="10.1333333333333" style="1"/>
    <col min="16383" max="16384" width="9.64166666666667" style="1"/>
  </cols>
  <sheetData>
    <row r="1" ht="51" customHeight="1" spans="1:7">
      <c r="A1" s="2" t="s">
        <v>0</v>
      </c>
    </row>
    <row r="2" customHeight="1" spans="1:7">
      <c r="A2" s="3" t="s">
        <v>1</v>
      </c>
      <c r="B2" s="3"/>
      <c r="C2" s="3"/>
      <c r="D2" s="3"/>
      <c r="E2" s="3"/>
      <c r="F2" s="3"/>
      <c r="G2" s="3"/>
    </row>
    <row r="3" ht="66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 t="s">
        <v>8</v>
      </c>
    </row>
    <row r="4" ht="162" customHeight="1" spans="1:7">
      <c r="A4" s="4">
        <v>1</v>
      </c>
      <c r="B4" s="5" t="s">
        <v>9</v>
      </c>
      <c r="C4" s="5" t="s">
        <v>10</v>
      </c>
      <c r="D4" s="4">
        <v>1</v>
      </c>
      <c r="E4" s="4" t="s">
        <v>11</v>
      </c>
      <c r="F4" s="4">
        <v>400</v>
      </c>
      <c r="G4" s="4">
        <v>400</v>
      </c>
    </row>
    <row r="5" ht="270" customHeight="1" spans="1:7">
      <c r="A5" s="4">
        <v>2</v>
      </c>
      <c r="B5" s="5" t="s">
        <v>12</v>
      </c>
      <c r="C5" s="5" t="s">
        <v>13</v>
      </c>
      <c r="D5" s="4">
        <v>6</v>
      </c>
      <c r="E5" s="4" t="s">
        <v>11</v>
      </c>
      <c r="F5" s="4">
        <v>230</v>
      </c>
      <c r="G5" s="4">
        <v>1380</v>
      </c>
    </row>
    <row r="6" ht="222" customHeight="1" spans="1:7">
      <c r="A6" s="4">
        <v>3</v>
      </c>
      <c r="B6" s="5" t="s">
        <v>14</v>
      </c>
      <c r="C6" s="5" t="s">
        <v>15</v>
      </c>
      <c r="D6" s="4">
        <v>3</v>
      </c>
      <c r="E6" s="4" t="s">
        <v>11</v>
      </c>
      <c r="F6" s="4">
        <v>400</v>
      </c>
      <c r="G6" s="4">
        <v>1200</v>
      </c>
    </row>
    <row r="7" ht="370" customHeight="1" spans="1:7">
      <c r="A7" s="4">
        <v>4</v>
      </c>
      <c r="B7" s="5" t="s">
        <v>16</v>
      </c>
      <c r="C7" s="5" t="s">
        <v>17</v>
      </c>
      <c r="D7" s="4">
        <v>10</v>
      </c>
      <c r="E7" s="4" t="s">
        <v>11</v>
      </c>
      <c r="F7" s="4">
        <v>240</v>
      </c>
      <c r="G7" s="4">
        <v>2400</v>
      </c>
    </row>
    <row r="8" ht="231" customHeight="1" spans="1:7">
      <c r="A8" s="4">
        <v>5</v>
      </c>
      <c r="B8" s="5" t="s">
        <v>18</v>
      </c>
      <c r="C8" s="5" t="s">
        <v>19</v>
      </c>
      <c r="D8" s="6" t="s">
        <v>20</v>
      </c>
      <c r="E8" s="4" t="s">
        <v>21</v>
      </c>
      <c r="F8" s="4">
        <v>120</v>
      </c>
      <c r="G8" s="4">
        <v>13200</v>
      </c>
    </row>
    <row r="9" ht="36" customHeight="1" spans="1:7">
      <c r="A9" s="7" t="s">
        <v>22</v>
      </c>
      <c r="B9" s="7"/>
      <c r="C9" s="7"/>
      <c r="D9" s="7"/>
      <c r="E9" s="7"/>
      <c r="F9" s="7"/>
      <c r="G9" s="7">
        <f>SUM(G4:G8)</f>
        <v>18580</v>
      </c>
    </row>
    <row r="10" ht="304" customHeight="1" spans="1:7">
      <c r="A10" s="8" t="s">
        <v>23</v>
      </c>
      <c r="B10" s="8"/>
      <c r="C10" s="8"/>
      <c r="D10" s="8"/>
      <c r="E10" s="8"/>
      <c r="F10" s="8"/>
      <c r="G10" s="8"/>
    </row>
  </sheetData>
  <mergeCells count="4">
    <mergeCell ref="A1:G1"/>
    <mergeCell ref="A2:G2"/>
    <mergeCell ref="A9:F9"/>
    <mergeCell ref="A10:G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涛～</cp:lastModifiedBy>
  <dcterms:created xsi:type="dcterms:W3CDTF">2026-09-07T03:05:00Z</dcterms:created>
  <dcterms:modified xsi:type="dcterms:W3CDTF">2026-09-08T00:15:26Z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F05358205F3E42F6A306E24CC9CC3C16_11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